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<sst xmlns="http://schemas.openxmlformats.org/spreadsheetml/2006/main" count="68" uniqueCount="50">
  <si>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</si>
  <si>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</si>
  <si>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</si>
  <si>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</si>
  <si>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</si>
  <si>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</si>
  <si>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</si>
  <si>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</si>
  <si>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</si>
  <si>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</si>
  <si>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</si>
  <si>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</si>
  <si>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</si>
  <si>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</si>
  <si>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</si>
  <si>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</si>
  <si>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</si>
  <si>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</si>
  <si>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</si>
  <si>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</si>
  <si>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</si>
  <si>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</si>
  <si>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</si>
  <si>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</si>
  <si>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</si>
  <si>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</si>
  <si>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</si>
  <si>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</si>
  <si>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</si>
  <si>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</si>
  <si>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</si>
  <si>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</si>
  <si>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</si>
  <si>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</si>
  <si>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</si>
  <si>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</si>
  <si>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</si>
  <si>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</si>
  <si>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</si>
  <si>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</si>
  <si>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</si>
  <si>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</si>
  <si>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</si>
  <si>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</si>
  <si>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</si>
  <si>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</si>
  <si>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</si>
  <si>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</si>
  <si>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ОМТ-ПЗЗ</t>
  </si>
  <si>
    <t>НОВУС,Крагујевац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</si>
</sst>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37">
      <selection activeCell="I48" sqref="I48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44658</v>
      </c>
      <c r="G11" s="17">
        <f>G29</f>
        <v>283587.21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44657</v>
      </c>
      <c r="G12" s="18">
        <v>20803.87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>
        <v>250916.67</v>
      </c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>
        <v>13666.67</v>
      </c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/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44658</v>
      </c>
      <c r="G28" s="14">
        <f>SUM(G32:G44)</f>
        <v>1800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283587.21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>
        <v>1800</v>
      </c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1800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>
        <v>1</v>
      </c>
      <c r="C49" s="55"/>
      <c r="D49" s="29" t="s">
        <v>48</v>
      </c>
      <c r="E49" s="56" t="s">
        <v>49</v>
      </c>
      <c r="F49" s="57"/>
      <c r="G49" s="32">
        <v>1800</v>
      </c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1800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2022-04-08T11:54:37Z</dcterms:modified>
  <cp:category/>
  <cp:version/>
  <cp:contentType/>
  <cp:contentStatus/>
</cp:coreProperties>
</file>